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" i="1" l="1"/>
  <c r="D4" i="1"/>
  <c r="C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7" i="1"/>
</calcChain>
</file>

<file path=xl/sharedStrings.xml><?xml version="1.0" encoding="utf-8"?>
<sst xmlns="http://schemas.openxmlformats.org/spreadsheetml/2006/main" count="37" uniqueCount="37">
  <si>
    <t>Aguascalientes</t>
  </si>
  <si>
    <t>Baja California Sur</t>
  </si>
  <si>
    <t>Baja California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</si>
  <si>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</si>
  <si>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</si>
  <si>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</si>
  <si>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</si>
  <si>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</si>
  <si>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</si>
  <si>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</si>
  <si>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</si>
  <si>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</si>
  <si>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</si>
  <si>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</si>
  <si>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</si>
  <si>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</si>
  <si>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</si>
  <si>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</si>
  <si>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</si>
  <si>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</si>
  <si>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</si>
  <si>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</si>
  <si>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</si>
  <si>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</si>
  <si>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</si>
  <si>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</si>
  <si>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</si>
  <si>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</si>
  <si>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</si>
  <si>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</si>
  <si>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</si>
  <si>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</si>
  <si>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Estado</t>
  </si>
  <si>
    <t>Cantindad Registros</t>
  </si>
  <si>
    <t>% Mail</t>
  </si>
  <si>
    <t>e-mail Verificados</t>
  </si>
  <si>
    <t>Contenido Base MEXICO EMPRESARIAL 700K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</si>
</sst>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3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0" borderId="0" xfId="1" applyFont="1" applyAlignment="1">
      <alignment horizontal="center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0" fillId="3" borderId="0" xfId="0" applyFill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workbookViewId="0">
      <selection activeCell="B4" sqref="B4"/>
    </sheetView>
  </sheetViews>
  <sheetFormatPr baseColWidth="10" defaultRowHeight="15" x14ac:dyDescent="0.25"/>
  <cols>
    <col min="1" max="1" width="9" customWidth="1"/>
    <col min="2" max="2" width="22.7109375" customWidth="1"/>
    <col min="3" max="3" width="12.85546875" customWidth="1"/>
    <col min="4" max="4" width="13.140625" customWidth="1"/>
  </cols>
  <sheetData>
    <row r="2" spans="2:5" ht="18.75" x14ac:dyDescent="0.3">
      <c r="B2" s="7" t="s">
        <v>36</v>
      </c>
    </row>
    <row r="4" spans="2:5" ht="18.75" x14ac:dyDescent="0.3">
      <c r="B4" s="7"/>
      <c r="C4" s="8">
        <f>SUM(C7:C38)</f>
        <v>711256</v>
      </c>
      <c r="D4" s="8">
        <f>SUM(D7:D38)</f>
        <v>276873</v>
      </c>
      <c r="E4" s="9">
        <f>D4/C4</f>
        <v>0.38927334180660689</v>
      </c>
    </row>
    <row r="6" spans="2:5" ht="30" x14ac:dyDescent="0.25">
      <c r="B6" s="2" t="s">
        <v>32</v>
      </c>
      <c r="C6" s="10" t="s">
        <v>33</v>
      </c>
      <c r="D6" s="10" t="s">
        <v>35</v>
      </c>
      <c r="E6" s="4" t="s">
        <v>34</v>
      </c>
    </row>
    <row r="7" spans="2:5" x14ac:dyDescent="0.25">
      <c r="B7" t="s">
        <v>0</v>
      </c>
      <c r="C7" s="3">
        <v>4962</v>
      </c>
      <c r="D7" s="3">
        <v>1728</v>
      </c>
      <c r="E7" s="6">
        <f>D7/C7</f>
        <v>0.3482466747279323</v>
      </c>
    </row>
    <row r="8" spans="2:5" x14ac:dyDescent="0.25">
      <c r="B8" s="1" t="s">
        <v>1</v>
      </c>
      <c r="C8" s="5">
        <v>9935</v>
      </c>
      <c r="D8" s="5">
        <v>2702</v>
      </c>
      <c r="E8" s="6">
        <f t="shared" ref="E8:E38" si="0">D8/C8</f>
        <v>0.27196779063915449</v>
      </c>
    </row>
    <row r="9" spans="2:5" x14ac:dyDescent="0.25">
      <c r="B9" t="s">
        <v>2</v>
      </c>
      <c r="C9" s="3">
        <v>8071</v>
      </c>
      <c r="D9" s="3">
        <v>3418</v>
      </c>
      <c r="E9" s="6">
        <f t="shared" si="0"/>
        <v>0.42349151282368974</v>
      </c>
    </row>
    <row r="10" spans="2:5" x14ac:dyDescent="0.25">
      <c r="B10" s="1" t="s">
        <v>3</v>
      </c>
      <c r="C10" s="5">
        <v>9444</v>
      </c>
      <c r="D10" s="5">
        <v>5125</v>
      </c>
      <c r="E10" s="6">
        <f t="shared" si="0"/>
        <v>0.54267259635747567</v>
      </c>
    </row>
    <row r="11" spans="2:5" x14ac:dyDescent="0.25">
      <c r="B11" t="s">
        <v>4</v>
      </c>
      <c r="C11" s="3">
        <v>4170</v>
      </c>
      <c r="D11" s="3">
        <v>3569</v>
      </c>
      <c r="E11" s="6">
        <f t="shared" si="0"/>
        <v>0.85587529976019183</v>
      </c>
    </row>
    <row r="12" spans="2:5" x14ac:dyDescent="0.25">
      <c r="B12" s="1" t="s">
        <v>5</v>
      </c>
      <c r="C12" s="5">
        <v>33992</v>
      </c>
      <c r="D12" s="5">
        <v>10231</v>
      </c>
      <c r="E12" s="6">
        <f t="shared" si="0"/>
        <v>0.30098258413744411</v>
      </c>
    </row>
    <row r="13" spans="2:5" x14ac:dyDescent="0.25">
      <c r="B13" t="s">
        <v>6</v>
      </c>
      <c r="C13" s="3">
        <v>19160</v>
      </c>
      <c r="D13" s="3">
        <v>8544</v>
      </c>
      <c r="E13" s="6">
        <f t="shared" si="0"/>
        <v>0.44592901878914404</v>
      </c>
    </row>
    <row r="14" spans="2:5" x14ac:dyDescent="0.25">
      <c r="B14" s="1" t="s">
        <v>7</v>
      </c>
      <c r="C14" s="5">
        <v>1751</v>
      </c>
      <c r="D14" s="5">
        <v>1610</v>
      </c>
      <c r="E14" s="6">
        <f t="shared" si="0"/>
        <v>0.91947458595088516</v>
      </c>
    </row>
    <row r="15" spans="2:5" x14ac:dyDescent="0.25">
      <c r="B15" t="s">
        <v>8</v>
      </c>
      <c r="C15" s="3">
        <v>80959</v>
      </c>
      <c r="D15" s="3">
        <v>41058</v>
      </c>
      <c r="E15" s="6">
        <f t="shared" si="0"/>
        <v>0.50714559221334254</v>
      </c>
    </row>
    <row r="16" spans="2:5" x14ac:dyDescent="0.25">
      <c r="B16" s="1" t="s">
        <v>9</v>
      </c>
      <c r="C16" s="5">
        <v>9093</v>
      </c>
      <c r="D16" s="5">
        <v>4466</v>
      </c>
      <c r="E16" s="6">
        <f t="shared" si="0"/>
        <v>0.49114703618167821</v>
      </c>
    </row>
    <row r="17" spans="2:5" x14ac:dyDescent="0.25">
      <c r="B17" t="s">
        <v>10</v>
      </c>
      <c r="C17" s="3">
        <v>60409</v>
      </c>
      <c r="D17" s="3">
        <v>19779</v>
      </c>
      <c r="E17" s="6">
        <f t="shared" si="0"/>
        <v>0.32741809995199389</v>
      </c>
    </row>
    <row r="18" spans="2:5" x14ac:dyDescent="0.25">
      <c r="B18" s="1" t="s">
        <v>11</v>
      </c>
      <c r="C18" s="5">
        <v>33324</v>
      </c>
      <c r="D18" s="5">
        <v>5994</v>
      </c>
      <c r="E18" s="6">
        <f t="shared" si="0"/>
        <v>0.17987036370183651</v>
      </c>
    </row>
    <row r="19" spans="2:5" x14ac:dyDescent="0.25">
      <c r="B19" t="s">
        <v>12</v>
      </c>
      <c r="C19" s="3">
        <v>2369</v>
      </c>
      <c r="D19" s="3">
        <v>1530</v>
      </c>
      <c r="E19" s="6">
        <f t="shared" si="0"/>
        <v>0.64584212747994929</v>
      </c>
    </row>
    <row r="20" spans="2:5" x14ac:dyDescent="0.25">
      <c r="B20" s="1" t="s">
        <v>13</v>
      </c>
      <c r="C20" s="5">
        <v>11721</v>
      </c>
      <c r="D20" s="5">
        <v>2330</v>
      </c>
      <c r="E20" s="6">
        <f t="shared" si="0"/>
        <v>0.19878849927480591</v>
      </c>
    </row>
    <row r="21" spans="2:5" x14ac:dyDescent="0.25">
      <c r="B21" t="s">
        <v>14</v>
      </c>
      <c r="C21" s="3">
        <v>55721</v>
      </c>
      <c r="D21" s="3">
        <v>30717</v>
      </c>
      <c r="E21" s="6">
        <f t="shared" si="0"/>
        <v>0.55126433481093307</v>
      </c>
    </row>
    <row r="22" spans="2:5" x14ac:dyDescent="0.25">
      <c r="B22" s="1" t="s">
        <v>15</v>
      </c>
      <c r="C22" s="5">
        <v>59261</v>
      </c>
      <c r="D22" s="5">
        <v>10529</v>
      </c>
      <c r="E22" s="6">
        <f t="shared" si="0"/>
        <v>0.17767165589510808</v>
      </c>
    </row>
    <row r="23" spans="2:5" x14ac:dyDescent="0.25">
      <c r="B23" t="s">
        <v>16</v>
      </c>
      <c r="C23" s="3">
        <v>2114</v>
      </c>
      <c r="D23" s="3">
        <v>1158</v>
      </c>
      <c r="E23" s="6">
        <f t="shared" si="0"/>
        <v>0.54777672658467358</v>
      </c>
    </row>
    <row r="24" spans="2:5" x14ac:dyDescent="0.25">
      <c r="B24" s="1" t="s">
        <v>17</v>
      </c>
      <c r="C24" s="5">
        <v>8971</v>
      </c>
      <c r="D24" s="5">
        <v>981</v>
      </c>
      <c r="E24" s="6">
        <f t="shared" si="0"/>
        <v>0.10935235759670048</v>
      </c>
    </row>
    <row r="25" spans="2:5" x14ac:dyDescent="0.25">
      <c r="B25" t="s">
        <v>18</v>
      </c>
      <c r="C25" s="3">
        <v>19479</v>
      </c>
      <c r="D25" s="3">
        <v>12211</v>
      </c>
      <c r="E25" s="6">
        <f t="shared" si="0"/>
        <v>0.62688022999127269</v>
      </c>
    </row>
    <row r="26" spans="2:5" x14ac:dyDescent="0.25">
      <c r="B26" s="1" t="s">
        <v>19</v>
      </c>
      <c r="C26" s="5">
        <v>4381</v>
      </c>
      <c r="D26" s="5">
        <v>1698</v>
      </c>
      <c r="E26" s="6">
        <f t="shared" si="0"/>
        <v>0.38758274366582973</v>
      </c>
    </row>
    <row r="27" spans="2:5" x14ac:dyDescent="0.25">
      <c r="B27" t="s">
        <v>20</v>
      </c>
      <c r="C27" s="3">
        <v>23349</v>
      </c>
      <c r="D27" s="3">
        <v>14192</v>
      </c>
      <c r="E27" s="6">
        <f t="shared" si="0"/>
        <v>0.60782046340314355</v>
      </c>
    </row>
    <row r="28" spans="2:5" x14ac:dyDescent="0.25">
      <c r="B28" s="1" t="s">
        <v>21</v>
      </c>
      <c r="C28" s="5">
        <v>47178</v>
      </c>
      <c r="D28" s="5">
        <v>11018</v>
      </c>
      <c r="E28" s="6">
        <f t="shared" si="0"/>
        <v>0.2335410572724575</v>
      </c>
    </row>
    <row r="29" spans="2:5" x14ac:dyDescent="0.25">
      <c r="B29" t="s">
        <v>22</v>
      </c>
      <c r="C29" s="3">
        <v>21393</v>
      </c>
      <c r="D29" s="3">
        <v>14052</v>
      </c>
      <c r="E29" s="6">
        <f t="shared" si="0"/>
        <v>0.65685037161688398</v>
      </c>
    </row>
    <row r="30" spans="2:5" x14ac:dyDescent="0.25">
      <c r="B30" s="1" t="s">
        <v>23</v>
      </c>
      <c r="C30" s="5">
        <v>10541</v>
      </c>
      <c r="D30" s="5">
        <v>1196</v>
      </c>
      <c r="E30" s="6">
        <f t="shared" si="0"/>
        <v>0.11346172089934542</v>
      </c>
    </row>
    <row r="31" spans="2:5" x14ac:dyDescent="0.25">
      <c r="B31" t="s">
        <v>24</v>
      </c>
      <c r="C31" s="3">
        <v>18552</v>
      </c>
      <c r="D31" s="3">
        <v>8419</v>
      </c>
      <c r="E31" s="6">
        <f t="shared" si="0"/>
        <v>0.45380551962052607</v>
      </c>
    </row>
    <row r="32" spans="2:5" x14ac:dyDescent="0.25">
      <c r="B32" s="1" t="s">
        <v>25</v>
      </c>
      <c r="C32" s="5">
        <v>6120</v>
      </c>
      <c r="D32" s="5">
        <v>3541</v>
      </c>
      <c r="E32" s="6">
        <f t="shared" si="0"/>
        <v>0.57859477124183012</v>
      </c>
    </row>
    <row r="33" spans="2:5" x14ac:dyDescent="0.25">
      <c r="B33" t="s">
        <v>26</v>
      </c>
      <c r="C33" s="3">
        <v>8056</v>
      </c>
      <c r="D33" s="3">
        <v>6346</v>
      </c>
      <c r="E33" s="6">
        <f t="shared" si="0"/>
        <v>0.78773584905660377</v>
      </c>
    </row>
    <row r="34" spans="2:5" x14ac:dyDescent="0.25">
      <c r="B34" s="1" t="s">
        <v>27</v>
      </c>
      <c r="C34" s="5">
        <v>26231</v>
      </c>
      <c r="D34" s="5">
        <v>8088</v>
      </c>
      <c r="E34" s="6">
        <f t="shared" si="0"/>
        <v>0.30833746330677442</v>
      </c>
    </row>
    <row r="35" spans="2:5" x14ac:dyDescent="0.25">
      <c r="B35" t="s">
        <v>28</v>
      </c>
      <c r="C35" s="3">
        <v>8877</v>
      </c>
      <c r="D35" s="3">
        <v>1992</v>
      </c>
      <c r="E35" s="6">
        <f t="shared" si="0"/>
        <v>0.22440013518080432</v>
      </c>
    </row>
    <row r="36" spans="2:5" x14ac:dyDescent="0.25">
      <c r="B36" s="1" t="s">
        <v>29</v>
      </c>
      <c r="C36" s="5">
        <v>56865</v>
      </c>
      <c r="D36" s="5">
        <v>17994</v>
      </c>
      <c r="E36" s="6">
        <f t="shared" si="0"/>
        <v>0.3164336586652598</v>
      </c>
    </row>
    <row r="37" spans="2:5" x14ac:dyDescent="0.25">
      <c r="B37" t="s">
        <v>30</v>
      </c>
      <c r="C37" s="3">
        <v>29519</v>
      </c>
      <c r="D37" s="3">
        <v>19228</v>
      </c>
      <c r="E37" s="6">
        <f t="shared" si="0"/>
        <v>0.65137707916934851</v>
      </c>
    </row>
    <row r="38" spans="2:5" x14ac:dyDescent="0.25">
      <c r="B38" s="1" t="s">
        <v>31</v>
      </c>
      <c r="C38" s="5">
        <v>15288</v>
      </c>
      <c r="D38" s="5">
        <v>1429</v>
      </c>
      <c r="E38" s="6">
        <f t="shared" si="0"/>
        <v>9.3472004186289898E-2</v>
      </c>
    </row>
  </sheetData>
  <conditionalFormatting sqref="E7:E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</cp:lastModifiedBy>
  <dcterms:created xsi:type="dcterms:W3CDTF">2016-01-02T00:08:56Z</dcterms:created>
  <dcterms:modified xsi:type="dcterms:W3CDTF">2017-01-14T20:47:37Z</dcterms:modified>
</cp:coreProperties>
</file>